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docs\ZagVid\Рішення 2024\14.11.2024\"/>
    </mc:Choice>
  </mc:AlternateContent>
  <bookViews>
    <workbookView xWindow="0" yWindow="0" windowWidth="19440" windowHeight="11985"/>
  </bookViews>
  <sheets>
    <sheet name="Аркуш1" sheetId="4" r:id="rId1"/>
    <sheet name="оплата за період" sheetId="2" state="hidden" r:id="rId2"/>
    <sheet name="інструкція" sheetId="3" state="hidden" r:id="rId3"/>
  </sheets>
  <calcPr calcId="152511"/>
</workbook>
</file>

<file path=xl/calcChain.xml><?xml version="1.0" encoding="utf-8"?>
<calcChain xmlns="http://schemas.openxmlformats.org/spreadsheetml/2006/main">
  <c r="H21" i="4" l="1"/>
</calcChain>
</file>

<file path=xl/sharedStrings.xml><?xml version="1.0" encoding="utf-8"?>
<sst xmlns="http://schemas.openxmlformats.org/spreadsheetml/2006/main" count="94" uniqueCount="79">
  <si>
    <t>ПЕРЕЛІК</t>
  </si>
  <si>
    <t>Рік випуску</t>
  </si>
  <si>
    <t>Місце реєстрації власника ТЗ</t>
  </si>
  <si>
    <t>Тип ТЗ *</t>
  </si>
  <si>
    <t>Якщо ТЗ підлягає ОТК - дата наст. ОТК</t>
  </si>
  <si>
    <t>Строк страхув.</t>
  </si>
  <si>
    <t>Період використ. ТЗ протягом року**</t>
  </si>
  <si>
    <t>Страховий платіж, грн.</t>
  </si>
  <si>
    <t>Порядок оплати страхового платежу ***:</t>
  </si>
  <si>
    <t>одноразово</t>
  </si>
  <si>
    <t>у розстрочку</t>
  </si>
  <si>
    <t>сплачується до</t>
  </si>
  <si>
    <t>1-й платіж</t>
  </si>
  <si>
    <t>2-й платіж</t>
  </si>
  <si>
    <t>3-й платіж</t>
  </si>
  <si>
    <t>4-й платіж</t>
  </si>
  <si>
    <t>у розмірі</t>
  </si>
  <si>
    <t>серія</t>
  </si>
  <si>
    <t>№</t>
  </si>
  <si>
    <t>Номер шасі (кузова), ідентифікаційний номер VIN</t>
  </si>
  <si>
    <t>№ з/п</t>
  </si>
  <si>
    <t>Марка та модель ТЗ</t>
  </si>
  <si>
    <t>Державний номерний знак</t>
  </si>
  <si>
    <t>Франшиза</t>
  </si>
  <si>
    <t>транспортних засобів Страхувальника (далі – ТЗ), щодо яких укладаються поліси ОСЦПВВНТЗ</t>
  </si>
  <si>
    <t xml:space="preserve">Укладений Поліс </t>
  </si>
  <si>
    <t>Додаток 1</t>
  </si>
  <si>
    <t xml:space="preserve">до Генерального договору обов’язкового страхування цивільно-правової відповідальності  </t>
  </si>
  <si>
    <t>власників наземних транспортних засобів серії ОСЦПВВНТЗ/ген №____________ від ___.___.20___ р.</t>
  </si>
  <si>
    <t>1. В цей Додаток 1 до Договору вноситься інформація про кожний ТЗ , необхідна для ідентифікації цих ТЗ та полісів, виписаних до них, а також для контролю за оплатою страхових платежів за кожним Полісом.</t>
  </si>
  <si>
    <r>
      <rPr>
        <sz val="11"/>
        <color indexed="8"/>
        <rFont val="Arial"/>
        <family val="2"/>
        <charset val="204"/>
      </rPr>
      <t>Інструкція</t>
    </r>
    <r>
      <rPr>
        <sz val="10"/>
        <color indexed="8"/>
        <rFont val="Arial"/>
        <family val="2"/>
        <charset val="204"/>
      </rPr>
      <t xml:space="preserve">
по заповненню форми Додатку 1 до Генерального договору обов’язкового страхування цивільно-правової відповідальності  власників наземних транспортних засобів</t>
    </r>
  </si>
  <si>
    <t>* - мотоцикли - A1, A2; легкові - B1, B2, B3, B4, B5; вантажні - C1, C2; автобуси - D1, D2; причепи - E, F</t>
  </si>
  <si>
    <t>** - застосовується тільки для річних полісів: конкретні місяці, коли ТЗ не використовується, викреслюються в Полісі (не більше 6 міс.). Якщо строк дії Полісу менше 1 року - зазначити в даному полі "---".</t>
  </si>
  <si>
    <t>Від Страховика:</t>
  </si>
  <si>
    <t>Від Страхувальника:</t>
  </si>
  <si>
    <t>_____________________________ /_________________________/</t>
  </si>
  <si>
    <t xml:space="preserve">________________________________/_____________________/ </t>
  </si>
  <si>
    <t>м.п.</t>
  </si>
  <si>
    <t>2. Загальний страховий платіж за  Генеральним договором обов’язкового страхування цивільно-правової відповідальності  власників наземних транспортних засобів може бути сплаченим або за кожен поліс або за період:</t>
  </si>
  <si>
    <t>2.1. у випадку сплати Загального страхового платежу за кожен поліс навпроти кожного Полісу в стовпчику «Строк сплати страхового платежу до» зазначається  дата, до якої буде оплачено страховий платіж. Дата оплати страхового платежу за Поліс повинна бути раніше дати початку дії такого Полісу.</t>
  </si>
  <si>
    <t xml:space="preserve">Порядок оплати страхового платежу </t>
  </si>
  <si>
    <t>1 платіж у розмірі __________ сплачується по _______   2 платіж у розмірі __________ сплачується по _______    2 платіж у розмірі __________ сплачується по _______   2 платіж у розмірі __________ сплачується по _______</t>
  </si>
  <si>
    <t>2.2. у випадку застосування розстрочки Загального страхового платежу за Генеральним договором - заповнюється стовпчик «Порядок оплати страхового платежу» в  якому зазначається зазначається розмір частини страхового платежу та дата, до якої ця частина буде сплачена Страховику</t>
  </si>
  <si>
    <t>№ п/п</t>
  </si>
  <si>
    <t>Найменування</t>
  </si>
  <si>
    <t>Од. вим.</t>
  </si>
  <si>
    <t>Ціна</t>
  </si>
  <si>
    <t>Сума</t>
  </si>
  <si>
    <t>шт.</t>
  </si>
  <si>
    <t>Виріб меблевий ТЗ СМД-3(тумба)(2000*600*850) КЕКВ 2210</t>
  </si>
  <si>
    <t>181500000000626</t>
  </si>
  <si>
    <t>Виріб меблевий ТЗ СМД-1(тумба)(3510*600*850) КЕКВ 3110</t>
  </si>
  <si>
    <t>181500000000628</t>
  </si>
  <si>
    <t>Виріб меблевий ТЗ СМД-2(тумба)(1880*800*850) КЕКВ 2210</t>
  </si>
  <si>
    <t>181500000000627</t>
  </si>
  <si>
    <t>181500000000629</t>
  </si>
  <si>
    <t>Стіл письмовий (1200*600) КЕКВ 2210</t>
  </si>
  <si>
    <t>181500000000630</t>
  </si>
  <si>
    <t>Стілець ISO GD</t>
  </si>
  <si>
    <t>Крісло Samba</t>
  </si>
  <si>
    <t>181500000000639</t>
  </si>
  <si>
    <t>181500000000625</t>
  </si>
  <si>
    <t>компл.</t>
  </si>
  <si>
    <t>Всього:</t>
  </si>
  <si>
    <t>інфраструктури міста - начальник управління</t>
  </si>
  <si>
    <t>181500000000638</t>
  </si>
  <si>
    <t>181500000000624</t>
  </si>
  <si>
    <t>Номенклатурний номер</t>
  </si>
  <si>
    <t xml:space="preserve">«Обладнання для створення простору  PROModni:   мультимедійне обладнання в комплекті» 
(ДК 021:2015:32320000-2: Телевізійне й аудіовізуальне обладнання; 
ДК 021:2015: 32322000-6 Мультимедійне обладнання )
в складі:
Світлодіодний екран з допоміжним обладнанням
KingLight -1 шт
Ноутбук Asus в т.ч. OC Windows – 1шт 
Відеокамера GoPro – 1шт. 
Штатив для камери – 1шт.
Активний акустичний комплект Park Audio Spike 4818.05 Duo – 1 шт.
Активний монітор Park Audio SM-124P –  2 шт.
Комплект чохлів для Spike 4818.05 Duo cover kit – 1шт.
Чохол для монітора SM-124P cover – 2шт.
Комплект кабелів для звукового обладнання – 1шт.
Мікрофонна радіосистема з ручним мікрофоном 
WMS470 C5 SET BD5-A-50MW (зі стійкою в комплекті)
- 2шт.
Мікрофонна радіосистема головна AKG WMS470 PRES SET BD1-50MW – 2шт.
Мікшерний пульт Soundcraft EFX12 – 1шт.
LED прожектор STLS PAR S-1818 slim – 8шт.
LED прожектор STLS PAR СОВ 200W – 8шт. 
Чохли для світлових приладів – 6шт. 
Комплект кабелів для світлового обладнання – 1шт.
DMX Пульт STLS Pilot 2000 – 1шт.
Стійка для світлових приладів Soundking DA013 – 4шт
Гарантія на все обладнання – не менше гарантії від виробника, але в будь-якому випадку не менше 1 рік.Походження товарів Україна, Китай.
</t>
  </si>
  <si>
    <t>Виріб меблевий ТЗ куб (тумба)(600*600*750)КЕКВ 2210</t>
  </si>
  <si>
    <t>Кіль-кість</t>
  </si>
  <si>
    <t>Обладнання для створення простору PROModni:сценічний подіум в комплекті за кодом  ДК 021:2015: 44210000-5- Конструкції та їх частини</t>
  </si>
  <si>
    <t>Юлія</t>
  </si>
  <si>
    <t>САБІЙ</t>
  </si>
  <si>
    <t>Наталія ВІТКОВСЬКА</t>
  </si>
  <si>
    <t xml:space="preserve">Керуючий справами виконавчого комітету                                           </t>
  </si>
  <si>
    <t xml:space="preserve">Заступник директора департаменту                                                     </t>
  </si>
  <si>
    <t>Перелік майна, яке передається з балансу управління житлової політики і майна Хмельницької міської ради на баланс комунального підприємства "Агенція муніципальної нерухомості" Хмельницької міської ради</t>
  </si>
  <si>
    <t>Додаток 
до рішення виконавчого комітету 
від 14.11.2024 № 1738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</si>
</sst>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;@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7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12" fillId="3" borderId="2" xfId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49" fontId="18" fillId="3" borderId="2" xfId="1" applyNumberFormat="1" applyFont="1" applyFill="1" applyBorder="1" applyAlignment="1" applyProtection="1">
      <alignment horizontal="left" vertical="center" wrapText="1"/>
      <protection locked="0"/>
    </xf>
    <xf numFmtId="0" fontId="18" fillId="3" borderId="2" xfId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Border="1" applyAlignment="1">
      <alignment vertical="center"/>
    </xf>
    <xf numFmtId="49" fontId="18" fillId="3" borderId="2" xfId="1" applyNumberFormat="1" applyFont="1" applyFill="1" applyBorder="1" applyAlignment="1" applyProtection="1">
      <alignment vertical="center" wrapText="1"/>
      <protection locked="0"/>
    </xf>
    <xf numFmtId="49" fontId="18" fillId="3" borderId="4" xfId="1" applyNumberFormat="1" applyFont="1" applyFill="1" applyBorder="1" applyAlignment="1" applyProtection="1">
      <alignment vertical="center" wrapText="1"/>
      <protection locked="0"/>
    </xf>
    <xf numFmtId="0" fontId="17" fillId="0" borderId="2" xfId="0" applyFont="1" applyBorder="1" applyAlignment="1">
      <alignment horizontal="center" wrapText="1"/>
    </xf>
    <xf numFmtId="4" fontId="18" fillId="3" borderId="2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2" xfId="0" applyNumberFormat="1" applyFont="1" applyBorder="1" applyAlignment="1">
      <alignment horizontal="center" vertical="center"/>
    </xf>
    <xf numFmtId="4" fontId="18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4" fontId="17" fillId="0" borderId="2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left"/>
    </xf>
    <xf numFmtId="4" fontId="15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vertical="center" wrapText="1"/>
    </xf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left" vertical="top"/>
    </xf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3" fillId="0" borderId="0" xfId="0" applyFont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abSelected="1" topLeftCell="A16" zoomScaleNormal="100" workbookViewId="0">
      <selection activeCell="C5" sqref="C5:H8"/>
    </sheetView>
  </sheetViews>
  <sheetFormatPr defaultRowHeight="15" x14ac:dyDescent="0.25"/>
  <cols>
    <col min="1" max="1" width="2.5703125" customWidth="1"/>
    <col min="2" max="2" width="4.42578125" customWidth="1"/>
    <col min="3" max="3" width="43.28515625" customWidth="1"/>
    <col min="4" max="4" width="5.42578125" customWidth="1"/>
    <col min="5" max="5" width="14.7109375" customWidth="1"/>
    <col min="6" max="6" width="6.5703125" customWidth="1"/>
    <col min="7" max="7" width="9.85546875" customWidth="1"/>
    <col min="8" max="8" width="10.28515625" customWidth="1"/>
    <col min="9" max="9" width="12.85546875" customWidth="1"/>
  </cols>
  <sheetData>
    <row r="1" spans="2:8" ht="15" customHeight="1" x14ac:dyDescent="0.25">
      <c r="E1" s="58" t="s">
        <v>78</v>
      </c>
      <c r="F1" s="58"/>
      <c r="G1" s="58"/>
      <c r="H1" s="58"/>
    </row>
    <row r="2" spans="2:8" ht="15" customHeight="1" x14ac:dyDescent="0.25">
      <c r="E2" s="58"/>
      <c r="F2" s="58"/>
      <c r="G2" s="58"/>
      <c r="H2" s="58"/>
    </row>
    <row r="3" spans="2:8" ht="7.5" customHeight="1" x14ac:dyDescent="0.25">
      <c r="E3" s="58"/>
      <c r="F3" s="58"/>
      <c r="G3" s="58"/>
      <c r="H3" s="58"/>
    </row>
    <row r="4" spans="2:8" ht="16.5" customHeight="1" x14ac:dyDescent="0.25">
      <c r="E4" s="58"/>
      <c r="F4" s="58"/>
      <c r="G4" s="58"/>
      <c r="H4" s="58"/>
    </row>
    <row r="5" spans="2:8" ht="12.75" customHeight="1" x14ac:dyDescent="0.25">
      <c r="C5" s="52" t="s">
        <v>77</v>
      </c>
      <c r="D5" s="52"/>
      <c r="E5" s="52"/>
      <c r="F5" s="52"/>
      <c r="G5" s="52"/>
      <c r="H5" s="52"/>
    </row>
    <row r="6" spans="2:8" ht="15.75" customHeight="1" x14ac:dyDescent="0.25">
      <c r="C6" s="52"/>
      <c r="D6" s="52"/>
      <c r="E6" s="52"/>
      <c r="F6" s="52"/>
      <c r="G6" s="52"/>
      <c r="H6" s="52"/>
    </row>
    <row r="7" spans="2:8" ht="6.75" customHeight="1" x14ac:dyDescent="0.25">
      <c r="C7" s="52"/>
      <c r="D7" s="52"/>
      <c r="E7" s="52"/>
      <c r="F7" s="52"/>
      <c r="G7" s="52"/>
      <c r="H7" s="52"/>
    </row>
    <row r="8" spans="2:8" ht="9" customHeight="1" x14ac:dyDescent="0.25">
      <c r="C8" s="52"/>
      <c r="D8" s="52"/>
      <c r="E8" s="52"/>
      <c r="F8" s="52"/>
      <c r="G8" s="52"/>
      <c r="H8" s="52"/>
    </row>
    <row r="9" spans="2:8" ht="11.25" customHeight="1" x14ac:dyDescent="0.25"/>
    <row r="10" spans="2:8" ht="27" customHeight="1" x14ac:dyDescent="0.25">
      <c r="B10" s="29" t="s">
        <v>43</v>
      </c>
      <c r="C10" s="29" t="s">
        <v>44</v>
      </c>
      <c r="D10" s="29" t="s">
        <v>45</v>
      </c>
      <c r="E10" s="29" t="s">
        <v>67</v>
      </c>
      <c r="F10" s="29" t="s">
        <v>70</v>
      </c>
      <c r="G10" s="29" t="s">
        <v>46</v>
      </c>
      <c r="H10" s="30" t="s">
        <v>47</v>
      </c>
    </row>
    <row r="11" spans="2:8" x14ac:dyDescent="0.25">
      <c r="B11" s="31">
        <v>1</v>
      </c>
      <c r="C11" s="31">
        <v>2</v>
      </c>
      <c r="D11" s="31">
        <v>4</v>
      </c>
      <c r="E11" s="31">
        <v>3</v>
      </c>
      <c r="F11" s="31">
        <v>5</v>
      </c>
      <c r="G11" s="31">
        <v>6</v>
      </c>
      <c r="H11" s="31">
        <v>7</v>
      </c>
    </row>
    <row r="12" spans="2:8" ht="36.75" customHeight="1" x14ac:dyDescent="0.25">
      <c r="B12" s="32">
        <v>1</v>
      </c>
      <c r="C12" s="48" t="s">
        <v>71</v>
      </c>
      <c r="D12" s="28" t="s">
        <v>62</v>
      </c>
      <c r="E12" s="34" t="s">
        <v>66</v>
      </c>
      <c r="F12" s="32">
        <v>1</v>
      </c>
      <c r="G12" s="40">
        <v>279373.32</v>
      </c>
      <c r="H12" s="40">
        <v>279373.32</v>
      </c>
    </row>
    <row r="13" spans="2:8" ht="27.75" customHeight="1" x14ac:dyDescent="0.25">
      <c r="B13" s="32">
        <v>2</v>
      </c>
      <c r="C13" s="48" t="s">
        <v>49</v>
      </c>
      <c r="D13" s="35" t="s">
        <v>48</v>
      </c>
      <c r="E13" s="36" t="s">
        <v>50</v>
      </c>
      <c r="F13" s="32">
        <v>1</v>
      </c>
      <c r="G13" s="41">
        <v>8700</v>
      </c>
      <c r="H13" s="41">
        <v>8700</v>
      </c>
    </row>
    <row r="14" spans="2:8" ht="27" customHeight="1" x14ac:dyDescent="0.25">
      <c r="B14" s="32">
        <v>3</v>
      </c>
      <c r="C14" s="48" t="s">
        <v>51</v>
      </c>
      <c r="D14" s="35" t="s">
        <v>48</v>
      </c>
      <c r="E14" s="36" t="s">
        <v>52</v>
      </c>
      <c r="F14" s="32">
        <v>1</v>
      </c>
      <c r="G14" s="41">
        <v>14800</v>
      </c>
      <c r="H14" s="41">
        <v>14800</v>
      </c>
    </row>
    <row r="15" spans="2:8" ht="26.25" customHeight="1" x14ac:dyDescent="0.25">
      <c r="B15" s="32">
        <v>4</v>
      </c>
      <c r="C15" s="48" t="s">
        <v>53</v>
      </c>
      <c r="D15" s="35" t="s">
        <v>48</v>
      </c>
      <c r="E15" s="36" t="s">
        <v>54</v>
      </c>
      <c r="F15" s="32">
        <v>1</v>
      </c>
      <c r="G15" s="41">
        <v>9100</v>
      </c>
      <c r="H15" s="41">
        <v>9100</v>
      </c>
    </row>
    <row r="16" spans="2:8" ht="15" customHeight="1" x14ac:dyDescent="0.25">
      <c r="B16" s="32">
        <v>5</v>
      </c>
      <c r="C16" s="33" t="s">
        <v>69</v>
      </c>
      <c r="D16" s="35" t="s">
        <v>48</v>
      </c>
      <c r="E16" s="36" t="s">
        <v>55</v>
      </c>
      <c r="F16" s="32">
        <v>3</v>
      </c>
      <c r="G16" s="41">
        <v>1900</v>
      </c>
      <c r="H16" s="41">
        <v>5700</v>
      </c>
    </row>
    <row r="17" spans="2:8" ht="16.5" customHeight="1" x14ac:dyDescent="0.25">
      <c r="B17" s="32">
        <v>6</v>
      </c>
      <c r="C17" s="33" t="s">
        <v>56</v>
      </c>
      <c r="D17" s="35" t="s">
        <v>48</v>
      </c>
      <c r="E17" s="36" t="s">
        <v>57</v>
      </c>
      <c r="F17" s="32">
        <v>4</v>
      </c>
      <c r="G17" s="41">
        <v>2300</v>
      </c>
      <c r="H17" s="41">
        <v>9200</v>
      </c>
    </row>
    <row r="18" spans="2:8" ht="384.75" customHeight="1" x14ac:dyDescent="0.25">
      <c r="B18" s="32">
        <v>7</v>
      </c>
      <c r="C18" s="47" t="s">
        <v>68</v>
      </c>
      <c r="D18" s="28" t="s">
        <v>62</v>
      </c>
      <c r="E18" s="37" t="s">
        <v>61</v>
      </c>
      <c r="F18" s="32">
        <v>1</v>
      </c>
      <c r="G18" s="40">
        <v>1625336</v>
      </c>
      <c r="H18" s="40">
        <v>1625336</v>
      </c>
    </row>
    <row r="19" spans="2:8" ht="13.5" customHeight="1" x14ac:dyDescent="0.25">
      <c r="B19" s="32">
        <v>8</v>
      </c>
      <c r="C19" s="33" t="s">
        <v>58</v>
      </c>
      <c r="D19" s="35" t="s">
        <v>48</v>
      </c>
      <c r="E19" s="38" t="s">
        <v>65</v>
      </c>
      <c r="F19" s="39">
        <v>250</v>
      </c>
      <c r="G19" s="42">
        <v>817.14</v>
      </c>
      <c r="H19" s="40">
        <v>204285</v>
      </c>
    </row>
    <row r="20" spans="2:8" ht="15.75" customHeight="1" x14ac:dyDescent="0.25">
      <c r="B20" s="32">
        <v>9</v>
      </c>
      <c r="C20" s="33" t="s">
        <v>59</v>
      </c>
      <c r="D20" s="35" t="s">
        <v>48</v>
      </c>
      <c r="E20" s="36" t="s">
        <v>60</v>
      </c>
      <c r="F20" s="39">
        <v>6</v>
      </c>
      <c r="G20" s="44">
        <v>2090.64</v>
      </c>
      <c r="H20" s="44">
        <v>12543.84</v>
      </c>
    </row>
    <row r="21" spans="2:8" x14ac:dyDescent="0.25">
      <c r="B21" s="56" t="s">
        <v>63</v>
      </c>
      <c r="C21" s="57"/>
      <c r="D21" s="45"/>
      <c r="E21" s="53"/>
      <c r="F21" s="54"/>
      <c r="G21" s="55"/>
      <c r="H21" s="46">
        <f>SUM(H12:H20)</f>
        <v>2169038.16</v>
      </c>
    </row>
    <row r="22" spans="2:8" ht="21.75" customHeight="1" x14ac:dyDescent="0.25"/>
    <row r="23" spans="2:8" ht="15.75" x14ac:dyDescent="0.25">
      <c r="C23" s="5" t="s">
        <v>75</v>
      </c>
      <c r="D23" s="5"/>
      <c r="E23" s="5"/>
      <c r="F23" s="51" t="s">
        <v>72</v>
      </c>
      <c r="G23" s="51" t="s">
        <v>73</v>
      </c>
      <c r="H23" s="50"/>
    </row>
    <row r="24" spans="2:8" ht="14.25" customHeight="1" x14ac:dyDescent="0.25">
      <c r="C24" s="43"/>
      <c r="D24" s="43"/>
      <c r="E24" s="43"/>
      <c r="F24" s="43"/>
      <c r="G24" s="43"/>
    </row>
    <row r="25" spans="2:8" ht="15.75" x14ac:dyDescent="0.25">
      <c r="C25" s="5" t="s">
        <v>76</v>
      </c>
      <c r="D25" s="5"/>
      <c r="E25" s="5"/>
      <c r="F25" s="49" t="s">
        <v>74</v>
      </c>
      <c r="G25" s="49"/>
      <c r="H25" s="50"/>
    </row>
    <row r="26" spans="2:8" x14ac:dyDescent="0.25">
      <c r="C26" s="5" t="s">
        <v>64</v>
      </c>
      <c r="D26" s="43"/>
      <c r="E26" s="43"/>
      <c r="F26" s="43"/>
      <c r="G26" s="43"/>
    </row>
  </sheetData>
  <mergeCells count="4">
    <mergeCell ref="C5:H8"/>
    <mergeCell ref="E21:G21"/>
    <mergeCell ref="B21:C21"/>
    <mergeCell ref="E1:H4"/>
  </mergeCells>
  <pageMargins left="0.19685039370078741" right="0.19685039370078741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A4" workbookViewId="0">
      <selection activeCell="A39" sqref="A39:XFD39"/>
    </sheetView>
  </sheetViews>
  <sheetFormatPr defaultRowHeight="15" x14ac:dyDescent="0.25"/>
  <cols>
    <col min="15" max="15" width="53.5703125" customWidth="1"/>
  </cols>
  <sheetData>
    <row r="1" spans="1:15" s="5" customFormat="1" x14ac:dyDescent="0.25">
      <c r="A1" s="63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s="5" customFormat="1" x14ac:dyDescent="0.25">
      <c r="A2" s="63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s="5" customFormat="1" x14ac:dyDescent="0.25">
      <c r="A3" s="63" t="s">
        <v>28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s="5" customFormat="1" x14ac:dyDescent="0.25"/>
    <row r="5" spans="1:15" s="5" customFormat="1" x14ac:dyDescent="0.25"/>
    <row r="6" spans="1:15" s="5" customFormat="1" x14ac:dyDescent="0.25"/>
    <row r="7" spans="1:15" s="5" customFormat="1" x14ac:dyDescent="0.25">
      <c r="A7" s="4"/>
      <c r="B7" s="4"/>
      <c r="C7" s="4"/>
      <c r="D7" s="4"/>
      <c r="E7" s="4"/>
      <c r="F7" s="4"/>
      <c r="G7" s="4"/>
      <c r="H7" s="4"/>
      <c r="I7" s="4"/>
      <c r="J7" s="8" t="s">
        <v>0</v>
      </c>
      <c r="L7" s="8"/>
      <c r="M7" s="4"/>
      <c r="N7" s="4"/>
      <c r="O7" s="4"/>
    </row>
    <row r="8" spans="1:15" s="5" customFormat="1" x14ac:dyDescent="0.25">
      <c r="A8" s="4"/>
      <c r="B8" s="4"/>
      <c r="C8" s="4"/>
      <c r="D8" s="4"/>
      <c r="E8" s="4"/>
      <c r="F8" s="4"/>
      <c r="G8" s="4"/>
      <c r="H8" s="4"/>
      <c r="I8" s="4"/>
      <c r="J8" s="9" t="s">
        <v>24</v>
      </c>
      <c r="L8" s="9"/>
      <c r="M8" s="4"/>
      <c r="N8" s="4"/>
      <c r="O8" s="4"/>
    </row>
    <row r="9" spans="1:15" s="5" customForma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s="16" customFormat="1" ht="27.75" customHeight="1" x14ac:dyDescent="0.25">
      <c r="A10" s="62" t="s">
        <v>20</v>
      </c>
      <c r="B10" s="62" t="s">
        <v>3</v>
      </c>
      <c r="C10" s="62" t="s">
        <v>21</v>
      </c>
      <c r="D10" s="62" t="s">
        <v>22</v>
      </c>
      <c r="E10" s="62" t="s">
        <v>19</v>
      </c>
      <c r="F10" s="62" t="s">
        <v>1</v>
      </c>
      <c r="G10" s="62" t="s">
        <v>2</v>
      </c>
      <c r="H10" s="62" t="s">
        <v>4</v>
      </c>
      <c r="I10" s="62" t="s">
        <v>5</v>
      </c>
      <c r="J10" s="62" t="s">
        <v>6</v>
      </c>
      <c r="K10" s="62" t="s">
        <v>23</v>
      </c>
      <c r="L10" s="62" t="s">
        <v>7</v>
      </c>
      <c r="M10" s="62" t="s">
        <v>25</v>
      </c>
      <c r="N10" s="62"/>
      <c r="O10" s="62" t="s">
        <v>40</v>
      </c>
    </row>
    <row r="11" spans="1:15" s="16" customFormat="1" ht="33" customHeight="1" x14ac:dyDescent="0.2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15" t="s">
        <v>17</v>
      </c>
      <c r="N11" s="15" t="s">
        <v>18</v>
      </c>
      <c r="O11" s="65"/>
    </row>
    <row r="12" spans="1:15" s="5" customForma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  <c r="N12" s="7"/>
      <c r="O12" s="59" t="s">
        <v>41</v>
      </c>
    </row>
    <row r="13" spans="1:15" s="5" customForma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0"/>
    </row>
    <row r="14" spans="1:15" s="5" customForma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0"/>
    </row>
    <row r="15" spans="1:15" s="5" customForma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0"/>
    </row>
    <row r="16" spans="1:15" s="5" customForma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0"/>
    </row>
    <row r="17" spans="1:15" s="5" customForma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0"/>
    </row>
    <row r="18" spans="1:15" s="5" customForma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0"/>
    </row>
    <row r="19" spans="1:15" s="5" customForma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60"/>
    </row>
    <row r="20" spans="1:15" s="5" customForma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60"/>
    </row>
    <row r="21" spans="1:15" s="5" customForma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60"/>
    </row>
    <row r="22" spans="1:15" s="5" customForma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60"/>
    </row>
    <row r="23" spans="1:15" s="5" customForma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60"/>
    </row>
    <row r="24" spans="1:15" s="5" customForma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60"/>
    </row>
    <row r="25" spans="1:15" s="5" customForma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60"/>
    </row>
    <row r="26" spans="1:15" s="5" customForma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60"/>
    </row>
    <row r="27" spans="1:15" s="5" customForma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60"/>
    </row>
    <row r="28" spans="1:15" s="5" customForma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0"/>
    </row>
    <row r="29" spans="1:15" s="5" customForma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60"/>
    </row>
    <row r="30" spans="1:15" s="5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60"/>
    </row>
    <row r="31" spans="1:15" s="5" customForma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0"/>
    </row>
    <row r="32" spans="1:15" s="5" customForma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60"/>
    </row>
    <row r="33" spans="1:23" s="5" customForma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60"/>
    </row>
    <row r="34" spans="1:23" s="5" customForma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61"/>
    </row>
    <row r="35" spans="1:23" s="5" customFormat="1" x14ac:dyDescent="0.25"/>
    <row r="36" spans="1:23" s="5" customFormat="1" x14ac:dyDescent="0.25"/>
    <row r="37" spans="1:23" x14ac:dyDescent="0.25">
      <c r="A37" s="20" t="s">
        <v>31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3"/>
      <c r="S37" s="3"/>
      <c r="T37" s="3"/>
      <c r="U37" s="3"/>
      <c r="V37" s="3"/>
      <c r="W37" s="3"/>
    </row>
    <row r="38" spans="1:23" x14ac:dyDescent="0.25">
      <c r="A38" s="20" t="s">
        <v>32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3"/>
      <c r="S38" s="3"/>
      <c r="T38" s="21"/>
      <c r="U38" s="3"/>
      <c r="V38" s="3"/>
      <c r="W38" s="3"/>
    </row>
    <row r="39" spans="1:23" x14ac:dyDescent="0.25">
      <c r="A39" s="22"/>
      <c r="B39" s="1"/>
      <c r="C39" s="1"/>
      <c r="D39" s="1"/>
      <c r="E39" s="1"/>
      <c r="F39" s="1"/>
      <c r="G39" s="1"/>
      <c r="H39" s="1"/>
      <c r="I39" s="1"/>
      <c r="J39" s="1"/>
      <c r="K39" s="5"/>
      <c r="L39" s="5"/>
      <c r="M39" s="5"/>
      <c r="N39" s="5"/>
      <c r="O39" s="5"/>
      <c r="P39" s="1"/>
      <c r="Q39" s="1"/>
      <c r="R39" s="3"/>
      <c r="S39" s="3"/>
      <c r="T39" s="3"/>
      <c r="U39" s="3"/>
      <c r="V39" s="3"/>
      <c r="W39" s="3"/>
    </row>
    <row r="40" spans="1:23" x14ac:dyDescent="0.25">
      <c r="A40" s="23" t="s">
        <v>33</v>
      </c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4" t="s">
        <v>34</v>
      </c>
      <c r="P40" s="5"/>
      <c r="Q40" s="5"/>
      <c r="R40" s="5"/>
      <c r="S40" s="5"/>
      <c r="T40" s="3"/>
      <c r="U40" s="3"/>
      <c r="V40" s="3"/>
      <c r="W40" s="5"/>
    </row>
    <row r="41" spans="1:23" x14ac:dyDescent="0.25">
      <c r="A41" s="2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5"/>
      <c r="Q41" s="5"/>
      <c r="R41" s="5"/>
      <c r="S41" s="5"/>
      <c r="T41" s="3"/>
      <c r="U41" s="3"/>
      <c r="V41" s="3"/>
      <c r="W41" s="5"/>
    </row>
    <row r="42" spans="1:23" x14ac:dyDescent="0.25">
      <c r="A42" s="2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5"/>
      <c r="Q42" s="5"/>
      <c r="R42" s="5"/>
      <c r="S42" s="5"/>
      <c r="T42" s="3"/>
      <c r="U42" s="3"/>
      <c r="V42" s="3"/>
      <c r="W42" s="5"/>
    </row>
    <row r="43" spans="1:23" x14ac:dyDescent="0.25">
      <c r="A43" s="2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5"/>
      <c r="Q43" s="5"/>
      <c r="R43" s="5"/>
      <c r="S43" s="5"/>
      <c r="T43" s="3"/>
      <c r="U43" s="3"/>
      <c r="V43" s="3"/>
      <c r="W43" s="5"/>
    </row>
    <row r="44" spans="1:23" x14ac:dyDescent="0.25">
      <c r="A44" s="2" t="s">
        <v>35</v>
      </c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5" t="s">
        <v>36</v>
      </c>
      <c r="P44" s="5"/>
      <c r="Q44" s="5"/>
      <c r="R44" s="5"/>
      <c r="S44" s="5"/>
      <c r="T44" s="3"/>
      <c r="U44" s="3"/>
      <c r="V44" s="3"/>
      <c r="W44" s="5"/>
    </row>
    <row r="45" spans="1:23" x14ac:dyDescent="0.25">
      <c r="A45" s="2" t="s">
        <v>37</v>
      </c>
      <c r="B45" s="3"/>
      <c r="C45" s="1"/>
      <c r="D45" s="1"/>
      <c r="E45" s="1"/>
      <c r="F45" s="1"/>
      <c r="G45" s="1"/>
      <c r="H45" s="1"/>
      <c r="I45" s="1"/>
      <c r="J45" s="1"/>
      <c r="K45" s="26" t="s">
        <v>37</v>
      </c>
      <c r="L45" s="1"/>
      <c r="M45" s="5"/>
      <c r="N45" s="1"/>
      <c r="O45" s="1"/>
      <c r="P45" s="5"/>
      <c r="Q45" s="5"/>
      <c r="R45" s="5"/>
      <c r="S45" s="5"/>
      <c r="T45" s="3"/>
      <c r="U45" s="3"/>
      <c r="V45" s="3"/>
      <c r="W45" s="3"/>
    </row>
    <row r="61" spans="1:9" x14ac:dyDescent="0.25">
      <c r="A61" s="66" t="s">
        <v>8</v>
      </c>
      <c r="B61" s="66"/>
      <c r="C61" s="66"/>
      <c r="D61" s="66"/>
      <c r="E61" s="66"/>
      <c r="F61" s="66"/>
      <c r="G61" s="66"/>
      <c r="H61" s="66"/>
      <c r="I61" s="66"/>
    </row>
    <row r="62" spans="1:9" ht="28.5" x14ac:dyDescent="0.25">
      <c r="A62" s="10" t="s">
        <v>9</v>
      </c>
      <c r="B62" s="66" t="s">
        <v>10</v>
      </c>
      <c r="C62" s="66"/>
      <c r="D62" s="66"/>
      <c r="E62" s="66"/>
      <c r="F62" s="66"/>
      <c r="G62" s="66"/>
      <c r="H62" s="66"/>
      <c r="I62" s="66"/>
    </row>
    <row r="63" spans="1:9" x14ac:dyDescent="0.25">
      <c r="A63" s="67" t="s">
        <v>11</v>
      </c>
      <c r="B63" s="66" t="s">
        <v>12</v>
      </c>
      <c r="C63" s="66"/>
      <c r="D63" s="66" t="s">
        <v>13</v>
      </c>
      <c r="E63" s="66"/>
      <c r="F63" s="66" t="s">
        <v>14</v>
      </c>
      <c r="G63" s="66"/>
      <c r="H63" s="66" t="s">
        <v>15</v>
      </c>
      <c r="I63" s="66"/>
    </row>
    <row r="64" spans="1:9" ht="30" x14ac:dyDescent="0.25">
      <c r="A64" s="67"/>
      <c r="B64" s="11" t="s">
        <v>16</v>
      </c>
      <c r="C64" s="11" t="s">
        <v>11</v>
      </c>
      <c r="D64" s="11" t="s">
        <v>16</v>
      </c>
      <c r="E64" s="11" t="s">
        <v>11</v>
      </c>
      <c r="F64" s="11" t="s">
        <v>16</v>
      </c>
      <c r="G64" s="11" t="s">
        <v>11</v>
      </c>
      <c r="H64" s="11" t="s">
        <v>16</v>
      </c>
      <c r="I64" s="11" t="s">
        <v>11</v>
      </c>
    </row>
    <row r="65" spans="1:9" x14ac:dyDescent="0.25">
      <c r="A65" s="12"/>
      <c r="B65" s="13"/>
      <c r="C65" s="12"/>
      <c r="D65" s="14"/>
      <c r="E65" s="12"/>
      <c r="F65" s="14"/>
      <c r="G65" s="12"/>
      <c r="H65" s="14"/>
      <c r="I65" s="12"/>
    </row>
    <row r="66" spans="1:9" x14ac:dyDescent="0.25">
      <c r="A66" s="12"/>
      <c r="B66" s="14"/>
      <c r="C66" s="12"/>
      <c r="D66" s="14"/>
      <c r="E66" s="12"/>
      <c r="F66" s="14"/>
      <c r="G66" s="12"/>
      <c r="H66" s="14"/>
      <c r="I66" s="12"/>
    </row>
    <row r="67" spans="1:9" x14ac:dyDescent="0.25">
      <c r="A67" s="12"/>
      <c r="B67" s="14"/>
      <c r="C67" s="12"/>
      <c r="D67" s="14"/>
      <c r="E67" s="12"/>
      <c r="F67" s="14"/>
      <c r="G67" s="12"/>
      <c r="H67" s="14"/>
      <c r="I67" s="12"/>
    </row>
    <row r="68" spans="1:9" x14ac:dyDescent="0.25">
      <c r="A68" s="12"/>
      <c r="B68" s="14"/>
      <c r="C68" s="12"/>
      <c r="D68" s="14"/>
      <c r="E68" s="12"/>
      <c r="F68" s="14"/>
      <c r="G68" s="12"/>
      <c r="H68" s="14"/>
      <c r="I68" s="12"/>
    </row>
    <row r="69" spans="1:9" x14ac:dyDescent="0.25">
      <c r="A69" s="12"/>
      <c r="B69" s="14"/>
      <c r="C69" s="12"/>
      <c r="D69" s="14"/>
      <c r="E69" s="12"/>
      <c r="F69" s="14"/>
      <c r="G69" s="12"/>
      <c r="H69" s="14"/>
      <c r="I69" s="12"/>
    </row>
    <row r="70" spans="1:9" x14ac:dyDescent="0.25">
      <c r="A70" s="12"/>
      <c r="B70" s="14"/>
      <c r="C70" s="12"/>
      <c r="D70" s="14"/>
      <c r="E70" s="12"/>
      <c r="F70" s="14"/>
      <c r="G70" s="12"/>
      <c r="H70" s="14"/>
      <c r="I70" s="12"/>
    </row>
  </sheetData>
  <mergeCells count="25">
    <mergeCell ref="A61:I61"/>
    <mergeCell ref="B62:I62"/>
    <mergeCell ref="A63:A64"/>
    <mergeCell ref="B63:C63"/>
    <mergeCell ref="D63:E63"/>
    <mergeCell ref="F63:G63"/>
    <mergeCell ref="H63:I63"/>
    <mergeCell ref="A1:O1"/>
    <mergeCell ref="A2:O2"/>
    <mergeCell ref="A3:O3"/>
    <mergeCell ref="A10:A11"/>
    <mergeCell ref="B10:B11"/>
    <mergeCell ref="C10:C11"/>
    <mergeCell ref="D10:D11"/>
    <mergeCell ref="E10:E11"/>
    <mergeCell ref="F10:F11"/>
    <mergeCell ref="G10:G11"/>
    <mergeCell ref="O10:O11"/>
    <mergeCell ref="O12:O34"/>
    <mergeCell ref="H10:H11"/>
    <mergeCell ref="I10:I11"/>
    <mergeCell ref="J10:J11"/>
    <mergeCell ref="K10:K11"/>
    <mergeCell ref="L10:L11"/>
    <mergeCell ref="M10:N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5" sqref="D5"/>
    </sheetView>
  </sheetViews>
  <sheetFormatPr defaultRowHeight="15" x14ac:dyDescent="0.25"/>
  <cols>
    <col min="1" max="1" width="64" customWidth="1"/>
  </cols>
  <sheetData>
    <row r="1" spans="1:1" ht="53.25" x14ac:dyDescent="0.25">
      <c r="A1" s="19" t="s">
        <v>30</v>
      </c>
    </row>
    <row r="2" spans="1:1" x14ac:dyDescent="0.25">
      <c r="A2" s="17"/>
    </row>
    <row r="3" spans="1:1" ht="51" x14ac:dyDescent="0.25">
      <c r="A3" s="18" t="s">
        <v>29</v>
      </c>
    </row>
    <row r="4" spans="1:1" ht="51" x14ac:dyDescent="0.25">
      <c r="A4" s="18" t="s">
        <v>38</v>
      </c>
    </row>
    <row r="5" spans="1:1" ht="63.75" x14ac:dyDescent="0.25">
      <c r="A5" s="27" t="s">
        <v>39</v>
      </c>
    </row>
    <row r="6" spans="1:1" ht="63.75" x14ac:dyDescent="0.25">
      <c r="A6" s="27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оплата за період</vt:lpstr>
      <vt:lpstr>інструкція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Литвиненко Олена Володимирівна</dc:creator>
  <cp:lastModifiedBy>Отрощенко Сергій Володимирович</cp:lastModifiedBy>
  <cp:lastPrinted>2024-10-15T08:16:34Z</cp:lastPrinted>
  <dcterms:created xsi:type="dcterms:W3CDTF">2021-10-18T14:59:56Z</dcterms:created>
  <dcterms:modified xsi:type="dcterms:W3CDTF">2024-11-19T10:22:48Z</dcterms:modified>
</cp:coreProperties>
</file>