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d\zagvid\Рішення 2021\11.03.2021\0048 додатки\Інвентаризаційні акти Сільська рада в розрізі\ТМЦ Шаровечківська ср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AA17" i="1" l="1"/>
  <c r="W17" i="1" l="1"/>
  <c r="Y17" i="1"/>
</calcChain>
</file>

<file path=xl/sharedStrings.xml><?xml version="1.0" encoding="utf-8"?>
<sst xmlns="http://schemas.openxmlformats.org/spreadsheetml/2006/main" count="36" uniqueCount="29">
  <si>
    <t>№
з/п</t>
  </si>
  <si>
    <t>Рахунок,
субрахунок</t>
  </si>
  <si>
    <t>Одиниця виміру</t>
  </si>
  <si>
    <t>Фактична наявність</t>
  </si>
  <si>
    <t>За даними 
бухгалтерського обліку</t>
  </si>
  <si>
    <t>Інші відомості</t>
  </si>
  <si>
    <t>кількість</t>
  </si>
  <si>
    <t>вартість</t>
  </si>
  <si>
    <t>сума</t>
  </si>
  <si>
    <t>1515</t>
  </si>
  <si>
    <t>автошина</t>
  </si>
  <si>
    <t>Разом</t>
  </si>
  <si>
    <t>Х</t>
  </si>
  <si>
    <t>Керуюча справами виконавчого комітету</t>
  </si>
  <si>
    <t>Ю.Сабій</t>
  </si>
  <si>
    <t>Головний бухгалтер</t>
  </si>
  <si>
    <t>Н.Гуменюк</t>
  </si>
  <si>
    <t>Опис майна, яке передається з балансу Шаровечківської сільської ради на баланс КП БРЕД</t>
  </si>
  <si>
    <t>найменування,стисла характеристика та призначення об'єкта )пооб'єктно)</t>
  </si>
  <si>
    <t>Рік випуску (будівництва) чи дата придбання (введення в експлуатацію) та виготовлення</t>
  </si>
  <si>
    <t>шт</t>
  </si>
  <si>
    <t>балан</t>
  </si>
  <si>
    <t>варт</t>
  </si>
  <si>
    <t>строк корисн.використ</t>
  </si>
  <si>
    <t>до рішенняв иконавчого комітету</t>
  </si>
  <si>
    <t>Додаток 20</t>
  </si>
  <si>
    <t>Ю. САБІЙ</t>
  </si>
  <si>
    <t>Н. ГУМЕНЮК</t>
  </si>
  <si>
    <t>від_11.03.2021 №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</si>
</sst>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7" x14ac:knownFonts="1">
    <font>
      <sz val="8"/>
      <name val="Arial"/>
    </font>
    <font>
      <sz val="8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1"/>
      <name val="Calibri"/>
      <family val="2"/>
    </font>
    <font>
      <sz val="14"/>
      <name val="Calibri"/>
      <family val="2"/>
    </font>
    <font>
      <sz val="12"/>
      <name val="Calibri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" fontId="2" fillId="0" borderId="3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4" fontId="3" fillId="0" borderId="3" xfId="0" applyNumberFormat="1" applyFont="1" applyBorder="1" applyAlignment="1">
      <alignment horizontal="right" wrapText="1"/>
    </xf>
    <xf numFmtId="0" fontId="3" fillId="0" borderId="3" xfId="0" applyFont="1" applyBorder="1" applyAlignment="1">
      <alignment horizontal="left"/>
    </xf>
    <xf numFmtId="4" fontId="2" fillId="0" borderId="3" xfId="0" applyNumberFormat="1" applyFont="1" applyBorder="1" applyAlignment="1">
      <alignment horizontal="right" wrapText="1"/>
    </xf>
    <xf numFmtId="0" fontId="5" fillId="0" borderId="0" xfId="0" applyFont="1" applyAlignment="1">
      <alignment horizontal="left"/>
    </xf>
    <xf numFmtId="2" fontId="3" fillId="0" borderId="3" xfId="0" applyNumberFormat="1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1" fontId="2" fillId="0" borderId="3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right" wrapText="1"/>
    </xf>
    <xf numFmtId="0" fontId="6" fillId="0" borderId="0" xfId="0" applyFont="1" applyAlignment="1">
      <alignment horizontal="left"/>
    </xf>
    <xf numFmtId="164" fontId="3" fillId="0" borderId="2" xfId="0" applyNumberFormat="1" applyFont="1" applyBorder="1" applyAlignment="1">
      <alignment horizontal="right" wrapText="1"/>
    </xf>
    <xf numFmtId="2" fontId="3" fillId="0" borderId="3" xfId="0" applyNumberFormat="1" applyFont="1" applyBorder="1" applyAlignment="1">
      <alignment horizontal="right" wrapText="1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right" wrapText="1"/>
    </xf>
    <xf numFmtId="0" fontId="2" fillId="0" borderId="3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164" fontId="3" fillId="0" borderId="3" xfId="0" applyNumberFormat="1" applyFont="1" applyBorder="1" applyAlignment="1">
      <alignment horizontal="right" wrapText="1"/>
    </xf>
    <xf numFmtId="1" fontId="2" fillId="0" borderId="3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1">
    <cellStyle name="Звичайний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142875</xdr:colOff>
      <xdr:row>10</xdr:row>
      <xdr:rowOff>95250</xdr:rowOff>
    </xdr:from>
    <xdr:to>
      <xdr:col>28</xdr:col>
      <xdr:colOff>238125</xdr:colOff>
      <xdr:row>10</xdr:row>
      <xdr:rowOff>180975</xdr:rowOff>
    </xdr:to>
    <xdr:sp macro="" textlink="">
      <xdr:nvSpPr>
        <xdr:cNvPr id="6" name="Имя " descr="Descr "/>
        <xdr:cNvSpPr/>
      </xdr:nvSpPr>
      <xdr:spPr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horzOverflow="clip" wrap="square" lIns="36000" tIns="18000" rIns="36000" bIns="18000" anchor="t"/>
        <a:lstStyle/>
        <a:p>
          <a:pPr algn="l"/>
          <a:r>
            <a:rPr lang="en-US" sz="600" b="0" i="0" u="none" strike="noStrike">
              <a:solidFill>
                <a:srgbClr val="000000"/>
              </a:solidFill>
              <a:latin typeface="Arial"/>
              <a:cs typeface="Arial"/>
            </a:rPr>
            <a:t>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D23"/>
  <sheetViews>
    <sheetView tabSelected="1" zoomScaleNormal="100" workbookViewId="0">
      <selection activeCell="AA3" sqref="AA3"/>
    </sheetView>
  </sheetViews>
  <sheetFormatPr defaultColWidth="10.5" defaultRowHeight="11.45" customHeight="1" x14ac:dyDescent="0.2"/>
  <cols>
    <col min="1" max="1" width="1.1640625" style="1" customWidth="1"/>
    <col min="2" max="2" width="10.5" style="1" customWidth="1"/>
    <col min="3" max="3" width="13.83203125" style="1" customWidth="1"/>
    <col min="4" max="4" width="10.5" style="1" customWidth="1"/>
    <col min="5" max="13" width="4.6640625" style="1" customWidth="1"/>
    <col min="14" max="14" width="0.5" style="1" customWidth="1"/>
    <col min="15" max="16" width="4.6640625" style="1" hidden="1" customWidth="1"/>
    <col min="17" max="17" width="6.83203125" style="1" customWidth="1"/>
    <col min="18" max="18" width="7" style="1" customWidth="1"/>
    <col min="19" max="19" width="6.33203125" style="1" customWidth="1"/>
    <col min="20" max="20" width="6.6640625" style="1" customWidth="1"/>
    <col min="21" max="21" width="14" style="1" customWidth="1"/>
    <col min="22" max="22" width="8.6640625" style="1" customWidth="1"/>
    <col min="23" max="23" width="6.1640625" style="1" customWidth="1"/>
    <col min="24" max="25" width="8.83203125" style="1" customWidth="1"/>
    <col min="26" max="26" width="7.33203125" style="1" customWidth="1"/>
    <col min="27" max="27" width="11" style="1" customWidth="1"/>
    <col min="28" max="29" width="13.83203125" style="1" customWidth="1"/>
    <col min="30" max="30" width="10.5" style="1" customWidth="1"/>
  </cols>
  <sheetData>
    <row r="1" spans="2:30" s="1" customFormat="1" ht="17.25" customHeight="1" x14ac:dyDescent="0.25">
      <c r="AA1" s="17" t="s">
        <v>25</v>
      </c>
      <c r="AB1" s="17"/>
      <c r="AC1" s="17"/>
    </row>
    <row r="2" spans="2:30" s="1" customFormat="1" ht="18" customHeight="1" x14ac:dyDescent="0.25">
      <c r="AA2" s="17" t="s">
        <v>24</v>
      </c>
      <c r="AB2" s="17"/>
      <c r="AC2" s="17"/>
    </row>
    <row r="3" spans="2:30" s="1" customFormat="1" ht="20.25" customHeight="1" x14ac:dyDescent="0.25">
      <c r="AA3" s="17" t="s">
        <v>28</v>
      </c>
      <c r="AB3" s="17"/>
      <c r="AC3" s="17"/>
    </row>
    <row r="4" spans="2:30" s="1" customFormat="1" ht="6.95" customHeight="1" x14ac:dyDescent="0.2"/>
    <row r="5" spans="2:30" s="1" customFormat="1" ht="17.25" customHeight="1" x14ac:dyDescent="0.3">
      <c r="C5" s="10" t="s">
        <v>17</v>
      </c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6" spans="2:30" s="1" customFormat="1" ht="6.95" customHeight="1" x14ac:dyDescent="0.2"/>
    <row r="7" spans="2:30" s="1" customFormat="1" ht="6.95" customHeight="1" x14ac:dyDescent="0.2"/>
    <row r="8" spans="2:30" s="1" customFormat="1" ht="6.95" customHeight="1" x14ac:dyDescent="0.2"/>
    <row r="9" spans="2:30" s="1" customFormat="1" ht="6.95" customHeight="1" x14ac:dyDescent="0.2"/>
    <row r="11" spans="2:30" s="3" customFormat="1" ht="24.95" customHeight="1" x14ac:dyDescent="0.2">
      <c r="B11" s="32" t="s">
        <v>0</v>
      </c>
      <c r="C11" s="32" t="s">
        <v>1</v>
      </c>
      <c r="D11" s="42" t="s">
        <v>18</v>
      </c>
      <c r="E11" s="43"/>
      <c r="F11" s="43"/>
      <c r="G11" s="43"/>
      <c r="H11" s="43"/>
      <c r="I11" s="44"/>
      <c r="J11" s="42" t="s">
        <v>19</v>
      </c>
      <c r="K11" s="43"/>
      <c r="L11" s="43"/>
      <c r="M11" s="43"/>
      <c r="N11" s="43"/>
      <c r="O11" s="43"/>
      <c r="P11" s="44"/>
      <c r="Q11" s="32" t="s">
        <v>3</v>
      </c>
      <c r="R11" s="32"/>
      <c r="S11" s="32"/>
      <c r="T11" s="32"/>
      <c r="U11" s="32"/>
      <c r="V11" s="32" t="s">
        <v>2</v>
      </c>
      <c r="W11" s="24" t="s">
        <v>4</v>
      </c>
      <c r="X11" s="24"/>
      <c r="Y11" s="24"/>
      <c r="Z11" s="24"/>
      <c r="AA11" s="24"/>
      <c r="AB11" s="24"/>
      <c r="AC11" s="24"/>
      <c r="AD11" s="32" t="s">
        <v>5</v>
      </c>
    </row>
    <row r="12" spans="2:30" s="3" customFormat="1" ht="12.95" customHeight="1" x14ac:dyDescent="0.2">
      <c r="B12" s="41"/>
      <c r="C12" s="33"/>
      <c r="D12" s="45"/>
      <c r="E12" s="46"/>
      <c r="F12" s="46"/>
      <c r="G12" s="46"/>
      <c r="H12" s="46"/>
      <c r="I12" s="47"/>
      <c r="J12" s="45"/>
      <c r="K12" s="46"/>
      <c r="L12" s="46"/>
      <c r="M12" s="46"/>
      <c r="N12" s="46"/>
      <c r="O12" s="46"/>
      <c r="P12" s="47"/>
      <c r="Q12" s="35" t="s">
        <v>6</v>
      </c>
      <c r="R12" s="35"/>
      <c r="S12" s="35" t="s">
        <v>7</v>
      </c>
      <c r="T12" s="35"/>
      <c r="U12" s="35" t="s">
        <v>8</v>
      </c>
      <c r="V12" s="39"/>
      <c r="W12" s="35" t="s">
        <v>6</v>
      </c>
      <c r="X12" s="35"/>
      <c r="Y12" s="35" t="s">
        <v>7</v>
      </c>
      <c r="Z12" s="35"/>
      <c r="AA12" s="14" t="s">
        <v>8</v>
      </c>
      <c r="AB12" s="14" t="s">
        <v>21</v>
      </c>
      <c r="AC12" s="35" t="s">
        <v>23</v>
      </c>
      <c r="AD12" s="33"/>
    </row>
    <row r="13" spans="2:30" s="3" customFormat="1" ht="12.95" customHeight="1" x14ac:dyDescent="0.2">
      <c r="B13" s="38"/>
      <c r="C13" s="34"/>
      <c r="D13" s="48"/>
      <c r="E13" s="49"/>
      <c r="F13" s="49"/>
      <c r="G13" s="49"/>
      <c r="H13" s="49"/>
      <c r="I13" s="50"/>
      <c r="J13" s="48"/>
      <c r="K13" s="49"/>
      <c r="L13" s="49"/>
      <c r="M13" s="49"/>
      <c r="N13" s="49"/>
      <c r="O13" s="49"/>
      <c r="P13" s="50"/>
      <c r="Q13" s="36"/>
      <c r="R13" s="37"/>
      <c r="S13" s="36"/>
      <c r="T13" s="37"/>
      <c r="U13" s="38"/>
      <c r="V13" s="40"/>
      <c r="W13" s="36"/>
      <c r="X13" s="37"/>
      <c r="Y13" s="36"/>
      <c r="Z13" s="37"/>
      <c r="AA13" s="15"/>
      <c r="AB13" s="15" t="s">
        <v>22</v>
      </c>
      <c r="AC13" s="38"/>
      <c r="AD13" s="34"/>
    </row>
    <row r="14" spans="2:30" s="3" customFormat="1" ht="12.95" customHeight="1" x14ac:dyDescent="0.2">
      <c r="B14" s="4">
        <v>1</v>
      </c>
      <c r="C14" s="4">
        <v>2</v>
      </c>
      <c r="D14" s="31">
        <v>3</v>
      </c>
      <c r="E14" s="31"/>
      <c r="F14" s="31"/>
      <c r="G14" s="31"/>
      <c r="H14" s="31"/>
      <c r="I14" s="31"/>
      <c r="J14" s="31">
        <v>4</v>
      </c>
      <c r="K14" s="31"/>
      <c r="L14" s="31"/>
      <c r="M14" s="31"/>
      <c r="N14" s="31"/>
      <c r="O14" s="31"/>
      <c r="P14" s="31"/>
      <c r="Q14" s="30">
        <v>5</v>
      </c>
      <c r="R14" s="30"/>
      <c r="S14" s="30">
        <v>6</v>
      </c>
      <c r="T14" s="30"/>
      <c r="U14" s="4">
        <v>7</v>
      </c>
      <c r="V14" s="13">
        <v>8</v>
      </c>
      <c r="W14" s="30">
        <v>9</v>
      </c>
      <c r="X14" s="30"/>
      <c r="Y14" s="30">
        <v>10</v>
      </c>
      <c r="Z14" s="30"/>
      <c r="AA14" s="13">
        <v>11</v>
      </c>
      <c r="AB14" s="13">
        <v>12</v>
      </c>
      <c r="AC14" s="4">
        <v>13</v>
      </c>
      <c r="AD14" s="4">
        <v>14</v>
      </c>
    </row>
    <row r="15" spans="2:30" s="3" customFormat="1" ht="12.95" customHeight="1" x14ac:dyDescent="0.2">
      <c r="B15" s="5">
        <v>1</v>
      </c>
      <c r="C15" s="6" t="s">
        <v>9</v>
      </c>
      <c r="D15" s="27" t="s">
        <v>10</v>
      </c>
      <c r="E15" s="27"/>
      <c r="F15" s="27"/>
      <c r="G15" s="27"/>
      <c r="H15" s="27"/>
      <c r="I15" s="27"/>
      <c r="J15" s="28"/>
      <c r="K15" s="28"/>
      <c r="L15" s="28"/>
      <c r="M15" s="28"/>
      <c r="N15" s="28"/>
      <c r="O15" s="28"/>
      <c r="P15" s="28"/>
      <c r="Q15" s="29"/>
      <c r="R15" s="29"/>
      <c r="S15" s="19"/>
      <c r="T15" s="19"/>
      <c r="U15" s="7"/>
      <c r="V15" s="16" t="s">
        <v>20</v>
      </c>
      <c r="W15" s="18">
        <v>5</v>
      </c>
      <c r="X15" s="18"/>
      <c r="Y15" s="19">
        <v>650</v>
      </c>
      <c r="Z15" s="19"/>
      <c r="AA15" s="7">
        <v>3250</v>
      </c>
      <c r="AB15" s="11"/>
      <c r="AC15" s="7"/>
      <c r="AD15" s="8"/>
    </row>
    <row r="16" spans="2:30" s="3" customFormat="1" ht="12.95" customHeight="1" x14ac:dyDescent="0.2">
      <c r="B16" s="5">
        <v>2</v>
      </c>
      <c r="C16" s="6" t="s">
        <v>9</v>
      </c>
      <c r="D16" s="27" t="s">
        <v>10</v>
      </c>
      <c r="E16" s="27"/>
      <c r="F16" s="27"/>
      <c r="G16" s="27"/>
      <c r="H16" s="27"/>
      <c r="I16" s="27"/>
      <c r="J16" s="28"/>
      <c r="K16" s="28"/>
      <c r="L16" s="28"/>
      <c r="M16" s="28"/>
      <c r="N16" s="28"/>
      <c r="O16" s="28"/>
      <c r="P16" s="28"/>
      <c r="Q16" s="29"/>
      <c r="R16" s="29"/>
      <c r="S16" s="19"/>
      <c r="T16" s="19"/>
      <c r="U16" s="7"/>
      <c r="V16" s="16" t="s">
        <v>20</v>
      </c>
      <c r="W16" s="18">
        <v>5</v>
      </c>
      <c r="X16" s="18"/>
      <c r="Y16" s="19">
        <v>700</v>
      </c>
      <c r="Z16" s="19"/>
      <c r="AA16" s="7">
        <v>3500</v>
      </c>
      <c r="AB16" s="11"/>
      <c r="AC16" s="7"/>
      <c r="AD16" s="8"/>
    </row>
    <row r="17" spans="2:30" s="3" customFormat="1" ht="12.95" customHeight="1" x14ac:dyDescent="0.2">
      <c r="B17" s="20" t="s">
        <v>11</v>
      </c>
      <c r="C17" s="20"/>
      <c r="D17" s="21" t="s">
        <v>12</v>
      </c>
      <c r="E17" s="21"/>
      <c r="F17" s="21"/>
      <c r="G17" s="21"/>
      <c r="H17" s="21"/>
      <c r="I17" s="21"/>
      <c r="J17" s="22" t="s">
        <v>12</v>
      </c>
      <c r="K17" s="22"/>
      <c r="L17" s="22"/>
      <c r="M17" s="22"/>
      <c r="N17" s="22"/>
      <c r="O17" s="22"/>
      <c r="P17" s="22"/>
      <c r="Q17" s="23"/>
      <c r="R17" s="23"/>
      <c r="S17" s="24"/>
      <c r="T17" s="24"/>
      <c r="U17" s="9"/>
      <c r="V17" s="9"/>
      <c r="W17" s="23">
        <f>SUM(W15:W16)</f>
        <v>10</v>
      </c>
      <c r="X17" s="23"/>
      <c r="Y17" s="25">
        <f>SUM(Y15:Y16)</f>
        <v>1350</v>
      </c>
      <c r="Z17" s="26"/>
      <c r="AA17" s="9">
        <f>SUM(AA15:AA16)</f>
        <v>6750</v>
      </c>
      <c r="AB17" s="12"/>
      <c r="AC17" s="9"/>
      <c r="AD17" s="8"/>
    </row>
    <row r="18" spans="2:30" s="2" customFormat="1" ht="15" customHeight="1" x14ac:dyDescent="0.25"/>
    <row r="20" spans="2:30" ht="15" customHeight="1" x14ac:dyDescent="0.25">
      <c r="B20" s="17" t="s">
        <v>13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 t="s">
        <v>14</v>
      </c>
      <c r="P20" s="17"/>
      <c r="Q20" s="17"/>
      <c r="R20" s="17"/>
      <c r="S20" s="17"/>
      <c r="T20" s="17"/>
      <c r="U20" s="17" t="s">
        <v>26</v>
      </c>
    </row>
    <row r="21" spans="2:30" ht="11.45" customHeight="1" x14ac:dyDescent="0.25"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</row>
    <row r="22" spans="2:30" ht="19.5" customHeight="1" x14ac:dyDescent="0.25">
      <c r="B22" s="17" t="s">
        <v>15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 t="s">
        <v>16</v>
      </c>
      <c r="P22" s="17"/>
      <c r="Q22" s="17"/>
      <c r="R22" s="17"/>
      <c r="S22" s="17"/>
      <c r="T22" s="17"/>
      <c r="U22" s="17" t="s">
        <v>27</v>
      </c>
    </row>
    <row r="23" spans="2:30" ht="11.45" customHeight="1" x14ac:dyDescent="0.3"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</row>
  </sheetData>
  <mergeCells count="39">
    <mergeCell ref="B11:B13"/>
    <mergeCell ref="C11:C13"/>
    <mergeCell ref="Q11:U11"/>
    <mergeCell ref="D11:I13"/>
    <mergeCell ref="J11:P13"/>
    <mergeCell ref="W11:AC11"/>
    <mergeCell ref="AD11:AD13"/>
    <mergeCell ref="Q12:R13"/>
    <mergeCell ref="S12:T13"/>
    <mergeCell ref="U12:U13"/>
    <mergeCell ref="W12:X13"/>
    <mergeCell ref="Y12:Z13"/>
    <mergeCell ref="AC12:AC13"/>
    <mergeCell ref="V11:V13"/>
    <mergeCell ref="W14:X14"/>
    <mergeCell ref="Y14:Z14"/>
    <mergeCell ref="D15:I15"/>
    <mergeCell ref="J15:P15"/>
    <mergeCell ref="Q15:R15"/>
    <mergeCell ref="S15:T15"/>
    <mergeCell ref="W15:X15"/>
    <mergeCell ref="Y15:Z15"/>
    <mergeCell ref="D14:I14"/>
    <mergeCell ref="J14:P14"/>
    <mergeCell ref="Q14:R14"/>
    <mergeCell ref="S14:T14"/>
    <mergeCell ref="W16:X16"/>
    <mergeCell ref="Y16:Z16"/>
    <mergeCell ref="B17:C17"/>
    <mergeCell ref="D17:I17"/>
    <mergeCell ref="J17:P17"/>
    <mergeCell ref="Q17:R17"/>
    <mergeCell ref="S17:T17"/>
    <mergeCell ref="W17:X17"/>
    <mergeCell ref="Y17:Z17"/>
    <mergeCell ref="D16:I16"/>
    <mergeCell ref="J16:P16"/>
    <mergeCell ref="Q16:R16"/>
    <mergeCell ref="S16:T16"/>
  </mergeCells>
  <pageMargins left="0.74803149606299213" right="0.98425196850393704" top="0.74803149606299213" bottom="0.98425196850393704" header="0.51181102362204722" footer="0.51181102362204722"/>
  <pageSetup paperSize="9" scale="75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Кірічук Оксана Володимирівна</cp:lastModifiedBy>
  <cp:lastPrinted>2021-03-12T14:05:05Z</cp:lastPrinted>
  <dcterms:modified xsi:type="dcterms:W3CDTF">2021-03-12T14:05:07Z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e3f7e203-4db8-46dd-b1f3-aee0984f3367</vt:lpwstr>
  </property>
</Properties>
</file>