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ТМЦ Бондар Болеслав Йосипович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AA13" i="1" l="1"/>
  <c r="W13" i="1" l="1"/>
</calcChain>
</file>

<file path=xl/sharedStrings.xml><?xml version="1.0" encoding="utf-8"?>
<sst xmlns="http://schemas.openxmlformats.org/spreadsheetml/2006/main" count="35" uniqueCount="32">
  <si>
    <t>№
з/п</t>
  </si>
  <si>
    <t>Рахунок,
субрахунок</t>
  </si>
  <si>
    <t>Одиниця виміру</t>
  </si>
  <si>
    <t>За даними 
бухгалтерського обліку</t>
  </si>
  <si>
    <t>Інші відомості</t>
  </si>
  <si>
    <t>кількість</t>
  </si>
  <si>
    <t>вартість</t>
  </si>
  <si>
    <t>сума</t>
  </si>
  <si>
    <t>1514</t>
  </si>
  <si>
    <t>бензин А-92</t>
  </si>
  <si>
    <t>літри</t>
  </si>
  <si>
    <t>Бензин-А 95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</si>
  <si>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</si>
  <si>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</si>
  <si>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</si>
  <si>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</si>
  <si>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</si>
  <si>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</si>
  <si>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 xml:space="preserve">Опис майна, яке передається з балансу Шаровечківської сільської ради на баланс виконавчого комітету Хмельницької міської ради   </t>
  </si>
  <si>
    <t>найменування, стимла характеристика та призначення об'єкта (пооб'єктно)</t>
  </si>
  <si>
    <t>Номер</t>
  </si>
  <si>
    <t>Рік випуску (будівництва)чи дата придбання (введення вексплуатацію) та виготовлення</t>
  </si>
  <si>
    <t>інвен/номенкл.</t>
  </si>
  <si>
    <t>заводський</t>
  </si>
  <si>
    <t>по паспорту</t>
  </si>
  <si>
    <t>балан</t>
  </si>
  <si>
    <t>варт</t>
  </si>
  <si>
    <t>строк корис.використ</t>
  </si>
  <si>
    <t>до рішення виконавчого комітету</t>
  </si>
  <si>
    <t>сільська рада</t>
  </si>
  <si>
    <t>Додаток 17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</si>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</sst>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8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4" fontId="3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left"/>
    </xf>
    <xf numFmtId="4" fontId="2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0" fontId="3" fillId="0" borderId="3" xfId="0" applyFont="1" applyBorder="1" applyAlignment="1">
      <alignment horizontal="left" wrapText="1"/>
    </xf>
    <xf numFmtId="2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right" wrapText="1"/>
    </xf>
    <xf numFmtId="2" fontId="3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wrapText="1"/>
    </xf>
    <xf numFmtId="2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164" fontId="3" fillId="0" borderId="3" xfId="0" applyNumberFormat="1" applyFont="1" applyBorder="1" applyAlignment="1">
      <alignment horizontal="right" wrapText="1"/>
    </xf>
    <xf numFmtId="1" fontId="2" fillId="0" borderId="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142875</xdr:colOff>
      <xdr:row>6</xdr:row>
      <xdr:rowOff>95250</xdr:rowOff>
    </xdr:from>
    <xdr:to>
      <xdr:col>28</xdr:col>
      <xdr:colOff>238125</xdr:colOff>
      <xdr:row>6</xdr:row>
      <xdr:rowOff>180975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D19"/>
  <sheetViews>
    <sheetView tabSelected="1" view="pageBreakPreview" topLeftCell="D1" zoomScale="60" zoomScaleNormal="100" workbookViewId="0">
      <selection activeCell="AA3" sqref="AA3"/>
    </sheetView>
  </sheetViews>
  <sheetFormatPr defaultColWidth="10.5" defaultRowHeight="11.45" customHeight="1" x14ac:dyDescent="0.2"/>
  <cols>
    <col min="1" max="1" width="1.1640625" style="1" customWidth="1"/>
    <col min="2" max="2" width="10.5" style="1" customWidth="1"/>
    <col min="3" max="3" width="13.83203125" style="1" customWidth="1"/>
    <col min="4" max="4" width="10.5" style="1" customWidth="1"/>
    <col min="5" max="16" width="4.6640625" style="1" customWidth="1"/>
    <col min="17" max="17" width="6.83203125" style="1" customWidth="1"/>
    <col min="18" max="18" width="7" style="1" customWidth="1"/>
    <col min="19" max="19" width="6.33203125" style="1" customWidth="1"/>
    <col min="20" max="20" width="6.6640625" style="1" customWidth="1"/>
    <col min="21" max="22" width="14" style="1" customWidth="1"/>
    <col min="23" max="23" width="6.1640625" style="1" customWidth="1"/>
    <col min="24" max="25" width="8.83203125" style="1" customWidth="1"/>
    <col min="26" max="26" width="7.33203125" style="1" customWidth="1"/>
    <col min="27" max="27" width="12" style="1" customWidth="1"/>
    <col min="28" max="28" width="9.1640625" style="1" customWidth="1"/>
    <col min="29" max="29" width="13.83203125" style="1" customWidth="1"/>
    <col min="30" max="30" width="10.5" style="1" customWidth="1"/>
  </cols>
  <sheetData>
    <row r="1" spans="2:30" s="1" customFormat="1" ht="17.25" customHeight="1" x14ac:dyDescent="0.2">
      <c r="AA1" s="3" t="s">
        <v>30</v>
      </c>
      <c r="AB1" s="3"/>
      <c r="AC1" s="3"/>
    </row>
    <row r="2" spans="2:30" s="1" customFormat="1" ht="13.5" customHeight="1" x14ac:dyDescent="0.2">
      <c r="AA2" s="3" t="s">
        <v>28</v>
      </c>
      <c r="AB2" s="3"/>
      <c r="AC2" s="3"/>
    </row>
    <row r="3" spans="2:30" s="1" customFormat="1" ht="22.5" customHeight="1" x14ac:dyDescent="0.2">
      <c r="AA3" s="3" t="s">
        <v>31</v>
      </c>
      <c r="AB3" s="3"/>
      <c r="AC3" s="3"/>
    </row>
    <row r="4" spans="2:30" s="1" customFormat="1" ht="16.5" customHeight="1" x14ac:dyDescent="0.3">
      <c r="B4" s="10" t="s">
        <v>18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</row>
    <row r="5" spans="2:30" s="1" customFormat="1" ht="6.95" customHeight="1" x14ac:dyDescent="0.2"/>
    <row r="6" spans="2:30" ht="11.45" customHeight="1" x14ac:dyDescent="0.2">
      <c r="AA6" s="3" t="s">
        <v>29</v>
      </c>
    </row>
    <row r="7" spans="2:30" s="3" customFormat="1" ht="24.95" customHeight="1" x14ac:dyDescent="0.2">
      <c r="B7" s="32" t="s">
        <v>0</v>
      </c>
      <c r="C7" s="32" t="s">
        <v>1</v>
      </c>
      <c r="D7" s="42" t="s">
        <v>19</v>
      </c>
      <c r="E7" s="43"/>
      <c r="F7" s="43"/>
      <c r="G7" s="43"/>
      <c r="H7" s="43"/>
      <c r="I7" s="44"/>
      <c r="J7" s="42" t="s">
        <v>21</v>
      </c>
      <c r="K7" s="43"/>
      <c r="L7" s="43"/>
      <c r="M7" s="43"/>
      <c r="N7" s="43"/>
      <c r="O7" s="43"/>
      <c r="P7" s="44"/>
      <c r="Q7" s="32" t="s">
        <v>20</v>
      </c>
      <c r="R7" s="32"/>
      <c r="S7" s="32"/>
      <c r="T7" s="32"/>
      <c r="U7" s="32"/>
      <c r="V7" s="32" t="s">
        <v>2</v>
      </c>
      <c r="W7" s="24" t="s">
        <v>3</v>
      </c>
      <c r="X7" s="24"/>
      <c r="Y7" s="24"/>
      <c r="Z7" s="24"/>
      <c r="AA7" s="24"/>
      <c r="AB7" s="24"/>
      <c r="AC7" s="24"/>
      <c r="AD7" s="32" t="s">
        <v>4</v>
      </c>
    </row>
    <row r="8" spans="2:30" s="3" customFormat="1" ht="12.95" customHeight="1" x14ac:dyDescent="0.2">
      <c r="B8" s="41"/>
      <c r="C8" s="33"/>
      <c r="D8" s="45"/>
      <c r="E8" s="46"/>
      <c r="F8" s="46"/>
      <c r="G8" s="46"/>
      <c r="H8" s="46"/>
      <c r="I8" s="47"/>
      <c r="J8" s="45"/>
      <c r="K8" s="46"/>
      <c r="L8" s="46"/>
      <c r="M8" s="46"/>
      <c r="N8" s="46"/>
      <c r="O8" s="46"/>
      <c r="P8" s="47"/>
      <c r="Q8" s="35" t="s">
        <v>22</v>
      </c>
      <c r="R8" s="35"/>
      <c r="S8" s="35" t="s">
        <v>23</v>
      </c>
      <c r="T8" s="35"/>
      <c r="U8" s="35" t="s">
        <v>24</v>
      </c>
      <c r="V8" s="39"/>
      <c r="W8" s="35" t="s">
        <v>5</v>
      </c>
      <c r="X8" s="35"/>
      <c r="Y8" s="35" t="s">
        <v>6</v>
      </c>
      <c r="Z8" s="35"/>
      <c r="AA8" s="15" t="s">
        <v>7</v>
      </c>
      <c r="AB8" s="15" t="s">
        <v>25</v>
      </c>
      <c r="AC8" s="35" t="s">
        <v>27</v>
      </c>
      <c r="AD8" s="33"/>
    </row>
    <row r="9" spans="2:30" s="3" customFormat="1" ht="12.95" customHeight="1" x14ac:dyDescent="0.2">
      <c r="B9" s="38"/>
      <c r="C9" s="34"/>
      <c r="D9" s="48"/>
      <c r="E9" s="49"/>
      <c r="F9" s="49"/>
      <c r="G9" s="49"/>
      <c r="H9" s="49"/>
      <c r="I9" s="50"/>
      <c r="J9" s="48"/>
      <c r="K9" s="49"/>
      <c r="L9" s="49"/>
      <c r="M9" s="49"/>
      <c r="N9" s="49"/>
      <c r="O9" s="49"/>
      <c r="P9" s="50"/>
      <c r="Q9" s="36"/>
      <c r="R9" s="37"/>
      <c r="S9" s="36"/>
      <c r="T9" s="37"/>
      <c r="U9" s="38"/>
      <c r="V9" s="40"/>
      <c r="W9" s="36"/>
      <c r="X9" s="37"/>
      <c r="Y9" s="36"/>
      <c r="Z9" s="37"/>
      <c r="AA9" s="16"/>
      <c r="AB9" s="16" t="s">
        <v>26</v>
      </c>
      <c r="AC9" s="38"/>
      <c r="AD9" s="34"/>
    </row>
    <row r="10" spans="2:30" s="3" customFormat="1" ht="12.95" customHeight="1" x14ac:dyDescent="0.2">
      <c r="B10" s="4">
        <v>1</v>
      </c>
      <c r="C10" s="4">
        <v>2</v>
      </c>
      <c r="D10" s="31">
        <v>3</v>
      </c>
      <c r="E10" s="31"/>
      <c r="F10" s="31"/>
      <c r="G10" s="31"/>
      <c r="H10" s="31"/>
      <c r="I10" s="31"/>
      <c r="J10" s="31">
        <v>4</v>
      </c>
      <c r="K10" s="31"/>
      <c r="L10" s="31"/>
      <c r="M10" s="31"/>
      <c r="N10" s="31"/>
      <c r="O10" s="31"/>
      <c r="P10" s="31"/>
      <c r="Q10" s="30">
        <v>5</v>
      </c>
      <c r="R10" s="30"/>
      <c r="S10" s="30">
        <v>6</v>
      </c>
      <c r="T10" s="30"/>
      <c r="U10" s="4">
        <v>7</v>
      </c>
      <c r="V10" s="14">
        <v>8</v>
      </c>
      <c r="W10" s="30">
        <v>9</v>
      </c>
      <c r="X10" s="30"/>
      <c r="Y10" s="30">
        <v>10</v>
      </c>
      <c r="Z10" s="30"/>
      <c r="AA10" s="14">
        <v>11</v>
      </c>
      <c r="AB10" s="14">
        <v>12</v>
      </c>
      <c r="AC10" s="4">
        <v>13</v>
      </c>
      <c r="AD10" s="4">
        <v>14</v>
      </c>
    </row>
    <row r="11" spans="2:30" s="3" customFormat="1" ht="12.95" customHeight="1" x14ac:dyDescent="0.2">
      <c r="B11" s="5">
        <v>1</v>
      </c>
      <c r="C11" s="6" t="s">
        <v>8</v>
      </c>
      <c r="D11" s="27" t="s">
        <v>9</v>
      </c>
      <c r="E11" s="27"/>
      <c r="F11" s="27"/>
      <c r="G11" s="27"/>
      <c r="H11" s="27"/>
      <c r="I11" s="27"/>
      <c r="J11" s="28"/>
      <c r="K11" s="28"/>
      <c r="L11" s="28"/>
      <c r="M11" s="28"/>
      <c r="N11" s="28"/>
      <c r="O11" s="28"/>
      <c r="P11" s="28"/>
      <c r="Q11" s="29"/>
      <c r="R11" s="29"/>
      <c r="S11" s="18"/>
      <c r="T11" s="18"/>
      <c r="U11" s="7"/>
      <c r="V11" s="11" t="s">
        <v>10</v>
      </c>
      <c r="W11" s="17">
        <v>170</v>
      </c>
      <c r="X11" s="17"/>
      <c r="Y11" s="18">
        <v>19.489999999999998</v>
      </c>
      <c r="Z11" s="18"/>
      <c r="AA11" s="7">
        <v>3313.3</v>
      </c>
      <c r="AB11" s="12"/>
      <c r="AC11" s="7"/>
      <c r="AD11" s="8"/>
    </row>
    <row r="12" spans="2:30" s="3" customFormat="1" ht="12.95" customHeight="1" x14ac:dyDescent="0.2">
      <c r="B12" s="5">
        <v>2</v>
      </c>
      <c r="C12" s="6" t="s">
        <v>8</v>
      </c>
      <c r="D12" s="27" t="s">
        <v>11</v>
      </c>
      <c r="E12" s="27"/>
      <c r="F12" s="27"/>
      <c r="G12" s="27"/>
      <c r="H12" s="27"/>
      <c r="I12" s="27"/>
      <c r="J12" s="28"/>
      <c r="K12" s="28"/>
      <c r="L12" s="28"/>
      <c r="M12" s="28"/>
      <c r="N12" s="28"/>
      <c r="O12" s="28"/>
      <c r="P12" s="28"/>
      <c r="Q12" s="29"/>
      <c r="R12" s="29"/>
      <c r="S12" s="18"/>
      <c r="T12" s="18"/>
      <c r="U12" s="7"/>
      <c r="V12" s="11" t="s">
        <v>10</v>
      </c>
      <c r="W12" s="17">
        <v>330</v>
      </c>
      <c r="X12" s="17"/>
      <c r="Y12" s="18">
        <v>23.86</v>
      </c>
      <c r="Z12" s="18"/>
      <c r="AA12" s="7">
        <v>7876.5</v>
      </c>
      <c r="AB12" s="12"/>
      <c r="AC12" s="7"/>
      <c r="AD12" s="8"/>
    </row>
    <row r="13" spans="2:30" s="3" customFormat="1" ht="12.95" customHeight="1" x14ac:dyDescent="0.2">
      <c r="B13" s="19" t="s">
        <v>12</v>
      </c>
      <c r="C13" s="19"/>
      <c r="D13" s="20" t="s">
        <v>13</v>
      </c>
      <c r="E13" s="20"/>
      <c r="F13" s="20"/>
      <c r="G13" s="20"/>
      <c r="H13" s="20"/>
      <c r="I13" s="20"/>
      <c r="J13" s="21" t="s">
        <v>13</v>
      </c>
      <c r="K13" s="21"/>
      <c r="L13" s="21"/>
      <c r="M13" s="21"/>
      <c r="N13" s="21"/>
      <c r="O13" s="21"/>
      <c r="P13" s="21"/>
      <c r="Q13" s="22"/>
      <c r="R13" s="22"/>
      <c r="S13" s="23"/>
      <c r="T13" s="24"/>
      <c r="U13" s="9"/>
      <c r="V13" s="9"/>
      <c r="W13" s="22">
        <f>SUM(W11:W12)</f>
        <v>500</v>
      </c>
      <c r="X13" s="22"/>
      <c r="Y13" s="25"/>
      <c r="Z13" s="26"/>
      <c r="AA13" s="9">
        <f>SUM(AA11:AA12)</f>
        <v>11189.8</v>
      </c>
      <c r="AB13" s="13"/>
      <c r="AC13" s="9"/>
      <c r="AD13" s="8"/>
    </row>
    <row r="14" spans="2:30" s="2" customFormat="1" ht="15" customHeight="1" x14ac:dyDescent="0.25"/>
    <row r="16" spans="2:30" ht="23.25" customHeight="1" x14ac:dyDescent="0.3">
      <c r="B16" s="10" t="s">
        <v>14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 t="s">
        <v>15</v>
      </c>
      <c r="P16" s="10"/>
    </row>
    <row r="17" spans="2:16" ht="11.45" customHeight="1" x14ac:dyDescent="0.3"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</row>
    <row r="18" spans="2:16" ht="22.5" customHeight="1" x14ac:dyDescent="0.3">
      <c r="B18" s="10" t="s">
        <v>16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 t="s">
        <v>17</v>
      </c>
      <c r="P18" s="10"/>
    </row>
    <row r="19" spans="2:16" ht="11.45" customHeight="1" x14ac:dyDescent="0.3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</row>
  </sheetData>
  <mergeCells count="39">
    <mergeCell ref="B7:B9"/>
    <mergeCell ref="C7:C9"/>
    <mergeCell ref="Q7:U7"/>
    <mergeCell ref="D7:I9"/>
    <mergeCell ref="J7:P9"/>
    <mergeCell ref="W7:AC7"/>
    <mergeCell ref="AD7:AD9"/>
    <mergeCell ref="Q8:R9"/>
    <mergeCell ref="S8:T9"/>
    <mergeCell ref="U8:U9"/>
    <mergeCell ref="W8:X9"/>
    <mergeCell ref="Y8:Z9"/>
    <mergeCell ref="AC8:AC9"/>
    <mergeCell ref="V7:V9"/>
    <mergeCell ref="W10:X10"/>
    <mergeCell ref="Y10:Z10"/>
    <mergeCell ref="D11:I11"/>
    <mergeCell ref="J11:P11"/>
    <mergeCell ref="Q11:R11"/>
    <mergeCell ref="S11:T11"/>
    <mergeCell ref="W11:X11"/>
    <mergeCell ref="Y11:Z11"/>
    <mergeCell ref="D10:I10"/>
    <mergeCell ref="J10:P10"/>
    <mergeCell ref="Q10:R10"/>
    <mergeCell ref="S10:T10"/>
    <mergeCell ref="W12:X12"/>
    <mergeCell ref="Y12:Z12"/>
    <mergeCell ref="B13:C13"/>
    <mergeCell ref="D13:I13"/>
    <mergeCell ref="J13:P13"/>
    <mergeCell ref="Q13:R13"/>
    <mergeCell ref="S13:T13"/>
    <mergeCell ref="W13:X13"/>
    <mergeCell ref="Y13:Z13"/>
    <mergeCell ref="D12:I12"/>
    <mergeCell ref="J12:P12"/>
    <mergeCell ref="Q12:R12"/>
    <mergeCell ref="S12:T12"/>
  </mergeCells>
  <pageMargins left="0.74803149606299213" right="0.98425196850393704" top="0.74803149606299213" bottom="0.98425196850393704" header="0.51181102362204722" footer="0.51181102362204722"/>
  <pageSetup paperSize="9" scale="72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2021-03-12T14:04:25Z</cp:lastPrinted>
  <dcterms:modified xsi:type="dcterms:W3CDTF">2021-03-12T14:04:27Z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4db8751f-8c1e-4fde-9e9e-f5c1d3e53007</vt:lpwstr>
  </property>
</Properties>
</file>